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<sst xmlns="http://schemas.openxmlformats.org/spreadsheetml/2006/main" count="62" uniqueCount="45">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</sst>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F11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1340</v>
      </c>
      <c r="H5" s="8">
        <f aca="true" t="shared" si="0" ref="H5:H11">G5*12</f>
        <v>16080</v>
      </c>
      <c r="I5" s="8">
        <v>1358</v>
      </c>
      <c r="J5" s="8">
        <v>366</v>
      </c>
      <c r="K5" s="8">
        <v>0</v>
      </c>
      <c r="L5" s="8">
        <v>0</v>
      </c>
      <c r="M5" s="8">
        <f aca="true" t="shared" si="1" ref="M5:M11">I5+J5+K5+L5</f>
        <v>1724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482.4</v>
      </c>
      <c r="H6" s="8">
        <f t="shared" si="0"/>
        <v>5788.799999999999</v>
      </c>
      <c r="I6" s="8">
        <v>495.94</v>
      </c>
      <c r="J6" s="8">
        <v>366</v>
      </c>
      <c r="K6" s="8">
        <v>0</v>
      </c>
      <c r="L6" s="8">
        <v>0</v>
      </c>
      <c r="M6" s="8">
        <f t="shared" si="1"/>
        <v>861.94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482.4</v>
      </c>
      <c r="H7" s="8">
        <f t="shared" si="0"/>
        <v>5788.799999999999</v>
      </c>
      <c r="I7" s="8">
        <v>495.94</v>
      </c>
      <c r="J7" s="8">
        <v>366</v>
      </c>
      <c r="K7" s="8">
        <v>0</v>
      </c>
      <c r="L7" s="8">
        <v>0</v>
      </c>
      <c r="M7" s="8">
        <f t="shared" si="1"/>
        <v>861.94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482.4</v>
      </c>
      <c r="H8" s="8">
        <f t="shared" si="0"/>
        <v>5788.799999999999</v>
      </c>
      <c r="I8" s="8">
        <v>495.94</v>
      </c>
      <c r="J8" s="8">
        <v>366</v>
      </c>
      <c r="K8" s="8">
        <v>0</v>
      </c>
      <c r="L8" s="8">
        <v>0</v>
      </c>
      <c r="M8" s="8">
        <f t="shared" si="1"/>
        <v>861.94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482.4</v>
      </c>
      <c r="H9" s="8">
        <f t="shared" si="0"/>
        <v>5788.799999999999</v>
      </c>
      <c r="I9" s="8">
        <v>495.94</v>
      </c>
      <c r="J9" s="8">
        <v>366</v>
      </c>
      <c r="K9" s="8">
        <v>0</v>
      </c>
      <c r="L9" s="8">
        <v>0</v>
      </c>
      <c r="M9" s="8">
        <f t="shared" si="1"/>
        <v>861.94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37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733</v>
      </c>
      <c r="J10" s="8">
        <v>366</v>
      </c>
      <c r="K10" s="8">
        <v>0</v>
      </c>
      <c r="L10" s="8">
        <v>0</v>
      </c>
      <c r="M10" s="8">
        <f t="shared" si="1"/>
        <v>1099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2" t="s">
        <v>36</v>
      </c>
      <c r="C11" s="12" t="s">
        <v>43</v>
      </c>
      <c r="D11" s="3" t="s">
        <v>25</v>
      </c>
      <c r="E11" s="3" t="s">
        <v>26</v>
      </c>
      <c r="F11" s="3"/>
      <c r="G11" s="8">
        <v>527</v>
      </c>
      <c r="H11" s="8">
        <f t="shared" si="0"/>
        <v>6324</v>
      </c>
      <c r="I11" s="8">
        <v>527</v>
      </c>
      <c r="J11" s="8">
        <v>366</v>
      </c>
      <c r="K11" s="8">
        <v>0</v>
      </c>
      <c r="L11" s="8">
        <v>0</v>
      </c>
      <c r="M11" s="8">
        <f t="shared" si="1"/>
        <v>893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3"/>
      <c r="B12" s="19"/>
      <c r="C12" s="17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4529.6</v>
      </c>
      <c r="H13" s="13">
        <f t="shared" si="2"/>
        <v>54355.2</v>
      </c>
      <c r="I13" s="13">
        <f t="shared" si="2"/>
        <v>4601.76</v>
      </c>
      <c r="J13" s="13">
        <f t="shared" si="2"/>
        <v>2562</v>
      </c>
      <c r="K13" s="13">
        <f t="shared" si="2"/>
        <v>0</v>
      </c>
      <c r="L13" s="13">
        <f t="shared" si="2"/>
        <v>0</v>
      </c>
      <c r="M13" s="13">
        <f t="shared" si="2"/>
        <v>7163.76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42551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38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44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39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41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2017-03-22T15:34:54Z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