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<sst xmlns="http://schemas.openxmlformats.org/spreadsheetml/2006/main" count="42" uniqueCount="32">
  <si>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</si>
  <si>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</si>
  <si>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</si>
  <si>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</si>
  <si>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</si>
  <si>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</si>
  <si>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</si>
  <si>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</si>
  <si>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</si>
  <si>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</si>
  <si>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</si>
  <si>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</si>
  <si>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</si>
  <si>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</si>
  <si>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</si>
  <si>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</si>
  <si>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</si>
  <si>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</si>
  <si>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</si>
  <si>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</si>
  <si>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</si>
  <si>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</si>
  <si>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</si>
  <si>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</si>
  <si>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</si>
  <si>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</si>
  <si>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</si>
  <si>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</si>
  <si>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</si>
  <si>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</si>
  <si>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</si>
  <si>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http://tupigachi.gob.ec/pichincha/wp-content/uploads/2015/09/cedula-de-gastos-octubre-2016.pdf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</si>
</sst>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octubre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4" t="s">
        <v>6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22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7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76219.65</v>
      </c>
      <c r="C5" s="17">
        <v>53151.15</v>
      </c>
      <c r="D5" s="4" t="s">
        <v>15</v>
      </c>
      <c r="E5" s="12">
        <f>C5/B5</f>
        <v>0.6973418272059765</v>
      </c>
      <c r="F5" s="24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6">
        <v>615704.56</v>
      </c>
      <c r="D6" s="4" t="s">
        <v>15</v>
      </c>
      <c r="E6" s="12">
        <f>C6/B6</f>
        <v>0.7306183123466152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/>
      <c r="D7" s="41">
        <f>C7/B7</f>
        <v>0</v>
      </c>
      <c r="E7" s="42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16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86711.78</v>
      </c>
      <c r="C10" s="18">
        <v>83714.69</v>
      </c>
      <c r="D10" s="4" t="s">
        <v>15</v>
      </c>
      <c r="E10" s="12">
        <f>C10/B10</f>
        <v>0.9654361841032442</v>
      </c>
      <c r="F10" s="2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845743.47</v>
      </c>
      <c r="C11" s="19">
        <v>829175.98</v>
      </c>
      <c r="D11" s="4" t="s">
        <v>21</v>
      </c>
      <c r="E11" s="12">
        <f>C11/B11</f>
        <v>0.9804107384949717</v>
      </c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41">
        <f>C12/B12</f>
        <v>0.979018210257275</v>
      </c>
      <c r="E12" s="42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33">
        <v>42674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37"/>
      <c r="E17" s="29" t="s">
        <v>25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9" t="s">
        <v>26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9" t="s">
        <v>30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1" t="s">
        <v>27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 t="s">
        <v>28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octubre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